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65" windowWidth="24240" windowHeight="11700"/>
  </bookViews>
  <sheets>
    <sheet name="malchin urh" sheetId="1" r:id="rId1"/>
  </sheets>
  <externalReferences>
    <externalReference r:id="rId2"/>
  </externalReferences>
  <definedNames>
    <definedName name="_Sort" hidden="1">'[1]UNE98-4'!#REF!</definedName>
  </definedNames>
  <calcPr calcId="124519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7"/>
  <c r="A6"/>
  <c r="A5"/>
</calcChain>
</file>

<file path=xl/sharedStrings.xml><?xml version="1.0" encoding="utf-8"?>
<sst xmlns="http://schemas.openxmlformats.org/spreadsheetml/2006/main" count="24" uniqueCount="24">
  <si>
    <t>Малчин өрх, малчдын тоо, 2013 он</t>
  </si>
  <si>
    <t>Д/д</t>
  </si>
  <si>
    <t>Сум</t>
  </si>
  <si>
    <t>Малчин өрхийн тоо</t>
  </si>
  <si>
    <t>Малчдын тоо</t>
  </si>
  <si>
    <t xml:space="preserve">                 Үүнээс: Хүйс, насны бүлгээр</t>
  </si>
  <si>
    <t>Малчдын тоо (эмэгтэй)</t>
  </si>
  <si>
    <t>15-34 насны</t>
  </si>
  <si>
    <t>35-39 насны</t>
  </si>
  <si>
    <t>60 ба түүнээс дээш</t>
  </si>
  <si>
    <t xml:space="preserve">Алтай </t>
  </si>
  <si>
    <t xml:space="preserve">Алтанцөгц </t>
  </si>
  <si>
    <t xml:space="preserve">Баяннуур </t>
  </si>
  <si>
    <t xml:space="preserve">Бугат </t>
  </si>
  <si>
    <t>Булган</t>
  </si>
  <si>
    <t>Буянт</t>
  </si>
  <si>
    <t xml:space="preserve">Дэлүүн </t>
  </si>
  <si>
    <t xml:space="preserve">Ногооннуур  </t>
  </si>
  <si>
    <t>Сагсай</t>
  </si>
  <si>
    <t>Толбо</t>
  </si>
  <si>
    <t>Улаанхус</t>
  </si>
  <si>
    <t>Цэнгэл</t>
  </si>
  <si>
    <t xml:space="preserve">Өлгий </t>
  </si>
  <si>
    <t>Дүн</t>
  </si>
</sst>
</file>

<file path=xl/styles.xml><?xml version="1.0" encoding="utf-8"?>
<styleSheet xmlns="http://schemas.openxmlformats.org/spreadsheetml/2006/main">
  <fonts count="5">
    <font>
      <sz val="12"/>
      <name val="NewtonCTT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4C68A2"/>
      </patternFill>
    </fill>
    <fill>
      <patternFill patternType="solid">
        <fgColor theme="0"/>
        <bgColor rgb="FFC6DAF8"/>
      </patternFill>
    </fill>
    <fill>
      <patternFill patternType="solid">
        <fgColor theme="0"/>
        <bgColor rgb="FF9EB6E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2" borderId="2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vertical="top" wrapText="1" readingOrder="1"/>
    </xf>
    <xf numFmtId="0" fontId="3" fillId="2" borderId="2" xfId="0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vertical="top" wrapText="1" readingOrder="1"/>
    </xf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NZEL/STAT98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l-ner"/>
      <sheetName val="ay-nbyt"/>
      <sheetName val="tel"/>
      <sheetName val="horog"/>
      <sheetName val="horog-zerl"/>
      <sheetName val="UNE98-7"/>
      <sheetName val="yne"/>
      <sheetName val="sum-gol"/>
      <sheetName val="xyn"/>
      <sheetName val="ermend"/>
      <sheetName val="agui "/>
      <sheetName val="erkh-sudal"/>
      <sheetName val="UNE98-4"/>
      <sheetName val="baril"/>
      <sheetName val="aj-barilga"/>
      <sheetName val="Sheet3"/>
      <sheetName val="sagdaa"/>
      <sheetName val="gaal"/>
      <sheetName val="tatbar"/>
      <sheetName val="yndyz"/>
      <sheetName val="Sheet4"/>
      <sheetName val="tec.zar"/>
      <sheetName val="bolob2"/>
      <sheetName val="soel-bolob"/>
      <sheetName val="bank"/>
      <sheetName val="XY-yne"/>
      <sheetName val="tarialalt"/>
      <sheetName val="teeber-hol"/>
      <sheetName val="ND-tet,tetgemj"/>
      <sheetName val="nexen ol"/>
      <sheetName val="xalamj"/>
      <sheetName val="Er-mend2"/>
      <sheetName val="tetgeber"/>
      <sheetName val="Sheet2"/>
      <sheetName val="eryyl-mend"/>
      <sheetName val="aim-xyn"/>
      <sheetName val="ND"/>
      <sheetName val="ND-n can"/>
      <sheetName val="nig-yzyylelt"/>
      <sheetName val="Sheet1"/>
      <sheetName val="urgas "/>
      <sheetName val="xadlan"/>
      <sheetName val="barilga"/>
      <sheetName val="teeber-holboo"/>
      <sheetName val="Er-m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N9" sqref="N9"/>
    </sheetView>
  </sheetViews>
  <sheetFormatPr defaultColWidth="11.6640625" defaultRowHeight="15"/>
  <cols>
    <col min="1" max="1" width="4.5546875" style="10" customWidth="1"/>
    <col min="2" max="2" width="11.5546875" style="6" customWidth="1"/>
    <col min="3" max="3" width="9.33203125" style="6" customWidth="1"/>
    <col min="4" max="4" width="8.88671875" style="6" customWidth="1"/>
    <col min="5" max="5" width="10.44140625" style="6" customWidth="1"/>
    <col min="6" max="6" width="9.44140625" style="6" customWidth="1"/>
    <col min="7" max="7" width="9" style="6" customWidth="1"/>
    <col min="8" max="8" width="9.77734375" style="6" customWidth="1"/>
    <col min="9" max="16384" width="11.6640625" style="6"/>
  </cols>
  <sheetData>
    <row r="1" spans="1:8" s="2" customFormat="1" ht="5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</row>
    <row r="3" spans="1:8" ht="45">
      <c r="A3" s="7"/>
      <c r="B3" s="8"/>
      <c r="C3" s="8"/>
      <c r="D3" s="8"/>
      <c r="E3" s="9" t="s">
        <v>6</v>
      </c>
      <c r="F3" s="9" t="s">
        <v>7</v>
      </c>
      <c r="G3" s="9" t="s">
        <v>8</v>
      </c>
      <c r="H3" s="9" t="s">
        <v>9</v>
      </c>
    </row>
    <row r="4" spans="1:8">
      <c r="A4" s="10">
        <v>1</v>
      </c>
      <c r="B4" s="11" t="s">
        <v>10</v>
      </c>
      <c r="C4" s="11">
        <v>650</v>
      </c>
      <c r="D4" s="11">
        <v>1278</v>
      </c>
      <c r="E4" s="11">
        <v>572</v>
      </c>
      <c r="F4" s="11">
        <v>625</v>
      </c>
      <c r="G4" s="11">
        <v>542</v>
      </c>
      <c r="H4" s="11">
        <v>111</v>
      </c>
    </row>
    <row r="5" spans="1:8" ht="15.75" customHeight="1">
      <c r="A5" s="10">
        <f>A4+1</f>
        <v>2</v>
      </c>
      <c r="B5" s="11" t="s">
        <v>11</v>
      </c>
      <c r="C5" s="11">
        <v>343</v>
      </c>
      <c r="D5" s="11">
        <v>685</v>
      </c>
      <c r="E5" s="11">
        <v>326</v>
      </c>
      <c r="F5" s="11">
        <v>267</v>
      </c>
      <c r="G5" s="11">
        <v>363</v>
      </c>
      <c r="H5" s="11">
        <v>55</v>
      </c>
    </row>
    <row r="6" spans="1:8">
      <c r="A6" s="10">
        <f t="shared" ref="A6:A16" si="0">A5+1</f>
        <v>3</v>
      </c>
      <c r="B6" s="11" t="s">
        <v>12</v>
      </c>
      <c r="C6" s="11">
        <v>427</v>
      </c>
      <c r="D6" s="11">
        <v>850</v>
      </c>
      <c r="E6" s="11">
        <v>389</v>
      </c>
      <c r="F6" s="11">
        <v>326</v>
      </c>
      <c r="G6" s="11">
        <v>494</v>
      </c>
      <c r="H6" s="11">
        <v>30</v>
      </c>
    </row>
    <row r="7" spans="1:8">
      <c r="A7" s="10">
        <f t="shared" si="0"/>
        <v>4</v>
      </c>
      <c r="B7" s="11" t="s">
        <v>13</v>
      </c>
      <c r="C7" s="11">
        <v>453</v>
      </c>
      <c r="D7" s="11">
        <v>885</v>
      </c>
      <c r="E7" s="11">
        <v>416</v>
      </c>
      <c r="F7" s="11">
        <v>360</v>
      </c>
      <c r="G7" s="11">
        <v>456</v>
      </c>
      <c r="H7" s="11">
        <v>69</v>
      </c>
    </row>
    <row r="8" spans="1:8">
      <c r="A8" s="10">
        <f t="shared" si="0"/>
        <v>5</v>
      </c>
      <c r="B8" s="11" t="s">
        <v>14</v>
      </c>
      <c r="C8" s="11">
        <v>721</v>
      </c>
      <c r="D8" s="11">
        <v>1394</v>
      </c>
      <c r="E8" s="11">
        <v>622</v>
      </c>
      <c r="F8" s="11">
        <v>640</v>
      </c>
      <c r="G8" s="11">
        <v>693</v>
      </c>
      <c r="H8" s="11">
        <v>61</v>
      </c>
    </row>
    <row r="9" spans="1:8">
      <c r="A9" s="10">
        <f t="shared" si="0"/>
        <v>6</v>
      </c>
      <c r="B9" s="11" t="s">
        <v>15</v>
      </c>
      <c r="C9" s="11">
        <v>426</v>
      </c>
      <c r="D9" s="11">
        <v>848</v>
      </c>
      <c r="E9" s="11">
        <v>399</v>
      </c>
      <c r="F9" s="11">
        <v>313</v>
      </c>
      <c r="G9" s="11">
        <v>458</v>
      </c>
      <c r="H9" s="11">
        <v>77</v>
      </c>
    </row>
    <row r="10" spans="1:8">
      <c r="A10" s="10">
        <f t="shared" si="0"/>
        <v>7</v>
      </c>
      <c r="B10" s="11" t="s">
        <v>16</v>
      </c>
      <c r="C10" s="11">
        <v>836</v>
      </c>
      <c r="D10" s="11">
        <v>1700</v>
      </c>
      <c r="E10" s="11">
        <v>767</v>
      </c>
      <c r="F10" s="11">
        <v>727</v>
      </c>
      <c r="G10" s="11">
        <v>887</v>
      </c>
      <c r="H10" s="11">
        <v>86</v>
      </c>
    </row>
    <row r="11" spans="1:8" ht="15.75" customHeight="1">
      <c r="A11" s="10">
        <f t="shared" si="0"/>
        <v>8</v>
      </c>
      <c r="B11" s="11" t="s">
        <v>17</v>
      </c>
      <c r="C11" s="11">
        <v>648</v>
      </c>
      <c r="D11" s="11">
        <v>1394</v>
      </c>
      <c r="E11" s="11">
        <v>654</v>
      </c>
      <c r="F11" s="11">
        <v>749</v>
      </c>
      <c r="G11" s="11">
        <v>559</v>
      </c>
      <c r="H11" s="11">
        <v>86</v>
      </c>
    </row>
    <row r="12" spans="1:8">
      <c r="A12" s="10">
        <f t="shared" si="0"/>
        <v>9</v>
      </c>
      <c r="B12" s="11" t="s">
        <v>18</v>
      </c>
      <c r="C12" s="11">
        <v>624</v>
      </c>
      <c r="D12" s="11">
        <v>1314</v>
      </c>
      <c r="E12" s="11">
        <v>618</v>
      </c>
      <c r="F12" s="11">
        <v>633</v>
      </c>
      <c r="G12" s="11">
        <v>539</v>
      </c>
      <c r="H12" s="11">
        <v>142</v>
      </c>
    </row>
    <row r="13" spans="1:8">
      <c r="A13" s="10">
        <f t="shared" si="0"/>
        <v>10</v>
      </c>
      <c r="B13" s="11" t="s">
        <v>19</v>
      </c>
      <c r="C13" s="11">
        <v>580</v>
      </c>
      <c r="D13" s="11">
        <v>1226</v>
      </c>
      <c r="E13" s="11">
        <v>568</v>
      </c>
      <c r="F13" s="11">
        <v>514</v>
      </c>
      <c r="G13" s="11">
        <v>608</v>
      </c>
      <c r="H13" s="11">
        <v>104</v>
      </c>
    </row>
    <row r="14" spans="1:8">
      <c r="A14" s="10">
        <f t="shared" si="0"/>
        <v>11</v>
      </c>
      <c r="B14" s="11" t="s">
        <v>20</v>
      </c>
      <c r="C14" s="11">
        <v>1230</v>
      </c>
      <c r="D14" s="11">
        <v>2765</v>
      </c>
      <c r="E14" s="11">
        <v>1253</v>
      </c>
      <c r="F14" s="11">
        <v>1305</v>
      </c>
      <c r="G14" s="11">
        <v>1218</v>
      </c>
      <c r="H14" s="11">
        <v>242</v>
      </c>
    </row>
    <row r="15" spans="1:8">
      <c r="A15" s="10">
        <f t="shared" si="0"/>
        <v>12</v>
      </c>
      <c r="B15" s="11" t="s">
        <v>21</v>
      </c>
      <c r="C15" s="11">
        <v>1370</v>
      </c>
      <c r="D15" s="11">
        <v>3219</v>
      </c>
      <c r="E15" s="11">
        <v>1520</v>
      </c>
      <c r="F15" s="11">
        <v>1601</v>
      </c>
      <c r="G15" s="11">
        <v>1328</v>
      </c>
      <c r="H15" s="11">
        <v>290</v>
      </c>
    </row>
    <row r="16" spans="1:8">
      <c r="A16" s="10">
        <f t="shared" si="0"/>
        <v>13</v>
      </c>
      <c r="B16" s="11" t="s">
        <v>22</v>
      </c>
      <c r="C16" s="11">
        <v>2</v>
      </c>
      <c r="D16" s="11">
        <v>4</v>
      </c>
      <c r="E16" s="11">
        <v>2</v>
      </c>
      <c r="F16" s="11"/>
      <c r="G16" s="11">
        <v>4</v>
      </c>
      <c r="H16" s="11"/>
    </row>
    <row r="17" spans="1:8">
      <c r="A17" s="12"/>
      <c r="B17" s="13" t="s">
        <v>23</v>
      </c>
      <c r="C17" s="13">
        <v>8310</v>
      </c>
      <c r="D17" s="13">
        <v>17562</v>
      </c>
      <c r="E17" s="13">
        <v>8106</v>
      </c>
      <c r="F17" s="13">
        <v>8060</v>
      </c>
      <c r="G17" s="13">
        <v>8149</v>
      </c>
      <c r="H17" s="13">
        <v>1353</v>
      </c>
    </row>
    <row r="22" spans="1:8">
      <c r="E22" s="11"/>
      <c r="F22" s="11"/>
    </row>
    <row r="23" spans="1:8">
      <c r="E23" s="11"/>
      <c r="F23" s="11"/>
    </row>
    <row r="24" spans="1:8">
      <c r="E24" s="11"/>
      <c r="F24" s="11"/>
    </row>
    <row r="25" spans="1:8">
      <c r="E25" s="11"/>
      <c r="F25" s="11"/>
    </row>
    <row r="26" spans="1:8">
      <c r="E26" s="11"/>
      <c r="F26" s="11"/>
    </row>
    <row r="27" spans="1:8">
      <c r="E27" s="11"/>
      <c r="F27" s="11"/>
    </row>
    <row r="28" spans="1:8">
      <c r="E28" s="11"/>
      <c r="F28" s="11"/>
    </row>
    <row r="29" spans="1:8">
      <c r="E29" s="11"/>
      <c r="F29" s="11"/>
    </row>
    <row r="30" spans="1:8">
      <c r="E30" s="11"/>
      <c r="F30" s="11"/>
    </row>
    <row r="31" spans="1:8">
      <c r="E31" s="11"/>
      <c r="F31" s="11"/>
    </row>
    <row r="32" spans="1:8">
      <c r="E32" s="11"/>
      <c r="F32" s="11"/>
    </row>
    <row r="33" spans="5:6">
      <c r="E33" s="11"/>
      <c r="F33" s="11"/>
    </row>
    <row r="34" spans="5:6">
      <c r="E34" s="11"/>
      <c r="F34" s="11"/>
    </row>
  </sheetData>
  <mergeCells count="5">
    <mergeCell ref="A1:H1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malchin urh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Bakhat</dc:creator>
  <cp:lastModifiedBy>Bakhat</cp:lastModifiedBy>
  <dcterms:created xsi:type="dcterms:W3CDTF">2014-03-13T07:53:02Z</dcterms:created>
  <dcterms:modified xsi:type="dcterms:W3CDTF">2014-03-13T07:53:28Z</dcterms:modified>
</cp:coreProperties>
</file>